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obs\Highland Fling\site\files\"/>
    </mc:Choice>
  </mc:AlternateContent>
  <bookViews>
    <workbookView xWindow="0" yWindow="0" windowWidth="28545" windowHeight="14610"/>
  </bookViews>
  <sheets>
    <sheet name="2017HighlandFlingRelays" sheetId="1" r:id="rId1"/>
  </sheets>
  <definedNames>
    <definedName name="_xlnm._FilterDatabase" localSheetId="0" hidden="1">'2017HighlandFlingRelays'!$A$2:$J$2</definedName>
  </definedNames>
  <calcPr calcId="0"/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3" i="1"/>
</calcChain>
</file>

<file path=xl/sharedStrings.xml><?xml version="1.0" encoding="utf-8"?>
<sst xmlns="http://schemas.openxmlformats.org/spreadsheetml/2006/main" count="66" uniqueCount="60">
  <si>
    <t>Bib</t>
  </si>
  <si>
    <t>Team Name</t>
  </si>
  <si>
    <t>Bellatubbies</t>
  </si>
  <si>
    <t>Maryhill Harriers</t>
  </si>
  <si>
    <t>I am not a number</t>
  </si>
  <si>
    <t>Funners Fling</t>
  </si>
  <si>
    <t>Carnegie Chicks</t>
  </si>
  <si>
    <t>Dick Vet Aces</t>
  </si>
  <si>
    <t>The Jackson 4</t>
  </si>
  <si>
    <t>Great Escape</t>
  </si>
  <si>
    <t>Which way to Tydrum again?</t>
  </si>
  <si>
    <t>Yorkies</t>
  </si>
  <si>
    <t>Coastbusters</t>
  </si>
  <si>
    <t>Glenpark Blister Sisters</t>
  </si>
  <si>
    <t>SpringBoyznBurdz</t>
  </si>
  <si>
    <t>Not Fast Not Furious</t>
  </si>
  <si>
    <t>Completely Norfolk and Chance</t>
  </si>
  <si>
    <t>Harmeny Hunks</t>
  </si>
  <si>
    <t>Goat Shite</t>
  </si>
  <si>
    <t>Linlithgow Braggadocio</t>
  </si>
  <si>
    <t>Hare's Race to Snails Pace</t>
  </si>
  <si>
    <t>The Fling Dingers</t>
  </si>
  <si>
    <t>Springboyz</t>
  </si>
  <si>
    <t>The Dolly Rockers</t>
  </si>
  <si>
    <t>It's all about the after party</t>
  </si>
  <si>
    <t>Peni's Mightier Than The Sword</t>
  </si>
  <si>
    <t>Taxi for Tyndrum</t>
  </si>
  <si>
    <t>The Coffin Dodgers</t>
  </si>
  <si>
    <t>B'Craigs Buzzards</t>
  </si>
  <si>
    <t>Cani-Fling Yer Grannie Aff A B</t>
  </si>
  <si>
    <t>Hawkeye Harriers</t>
  </si>
  <si>
    <t>Stonehaven Top Cats</t>
  </si>
  <si>
    <t>Haggis Hunters</t>
  </si>
  <si>
    <t>Uncomfortably Dumb</t>
  </si>
  <si>
    <t>Dunoon Hill Runners A</t>
  </si>
  <si>
    <t>Girlscube Hurriers</t>
  </si>
  <si>
    <t>Streaky Beacon</t>
  </si>
  <si>
    <t>Mountain Goats</t>
  </si>
  <si>
    <t>Stornoway Sexbots</t>
  </si>
  <si>
    <t>Team Fraser</t>
  </si>
  <si>
    <t>Ramalambadingdong</t>
  </si>
  <si>
    <t>Poultry in Motion</t>
  </si>
  <si>
    <t>Team Tayside</t>
  </si>
  <si>
    <t>Taps Aff - Johnny Fling Tribut</t>
  </si>
  <si>
    <t>One Team One Dream</t>
  </si>
  <si>
    <t>Bringing Up the Rear</t>
  </si>
  <si>
    <t>Ultra Hopefuls</t>
  </si>
  <si>
    <t>Happy Paws</t>
  </si>
  <si>
    <t>Hash House Harriettes</t>
  </si>
  <si>
    <t>Winging it!</t>
  </si>
  <si>
    <t>Old Man and 3 Young Chicks</t>
  </si>
  <si>
    <t>Overall Position</t>
  </si>
  <si>
    <t>Finish Time</t>
  </si>
  <si>
    <t>Split Time</t>
  </si>
  <si>
    <t>Cum. Time</t>
  </si>
  <si>
    <t>Milngavie to Drymen</t>
  </si>
  <si>
    <t>Drymen to Rowardennan</t>
  </si>
  <si>
    <t>Rowardennan to Beinglas</t>
  </si>
  <si>
    <t>2017 Highland Fling Team Finishers</t>
  </si>
  <si>
    <t>Cum. 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</si>
</sst>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HelveticaNeue LT 35 Thin"/>
      <family val="2"/>
    </font>
    <font>
      <b/>
      <sz val="20"/>
      <color theme="0"/>
      <name val="HelveticaNeue LT 35 Thin"/>
      <family val="2"/>
    </font>
    <font>
      <b/>
      <sz val="12"/>
      <color theme="0"/>
      <name val="HelveticaNeue LT 35 Thin"/>
      <family val="2"/>
    </font>
    <font>
      <sz val="11"/>
      <color theme="0"/>
      <name val="HelveticaNeue LT 35 Thin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8" fillId="34" borderId="0" xfId="0" applyFont="1" applyFill="1" applyAlignment="1">
      <alignment horizontal="center" vertical="center"/>
    </xf>
    <xf numFmtId="0" fontId="18" fillId="34" borderId="0" xfId="0" applyFont="1" applyFill="1" applyAlignment="1">
      <alignment horizontal="center"/>
    </xf>
    <xf numFmtId="0" fontId="18" fillId="34" borderId="0" xfId="0" applyFont="1" applyFill="1"/>
    <xf numFmtId="21" fontId="18" fillId="34" borderId="0" xfId="0" applyNumberFormat="1" applyFont="1" applyFill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20" fillId="36" borderId="0" xfId="0" applyFont="1" applyFill="1" applyBorder="1" applyAlignment="1">
      <alignment horizontal="center" vertical="center"/>
    </xf>
    <xf numFmtId="0" fontId="21" fillId="37" borderId="0" xfId="0" applyFont="1" applyFill="1" applyAlignment="1">
      <alignment horizontal="center" vertical="center"/>
    </xf>
    <xf numFmtId="0" fontId="21" fillId="37" borderId="0" xfId="0" applyFont="1" applyFill="1" applyAlignment="1">
      <alignment horizontal="lef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workbookViewId="0">
      <selection activeCell="I13" sqref="I13"/>
    </sheetView>
  </sheetViews>
  <sheetFormatPr defaultRowHeight="14.25" x14ac:dyDescent="0.2"/>
  <cols>
    <col min="1" max="1" width="17.85546875" style="1" customWidth="1"/>
    <col min="2" max="2" width="6.85546875" style="2" customWidth="1"/>
    <col min="3" max="3" width="31.140625" style="3" bestFit="1" customWidth="1"/>
    <col min="4" max="4" width="16.42578125" style="1" bestFit="1" customWidth="1"/>
    <col min="5" max="5" width="20.7109375" style="1" customWidth="1"/>
    <col min="6" max="6" width="20.7109375" style="2" customWidth="1"/>
    <col min="7" max="7" width="20.7109375" style="1" customWidth="1"/>
    <col min="8" max="8" width="20.7109375" style="2" customWidth="1"/>
    <col min="9" max="9" width="20.7109375" style="1" customWidth="1"/>
    <col min="10" max="10" width="20.7109375" style="2" customWidth="1"/>
    <col min="11" max="12" width="20.7109375" style="3" customWidth="1"/>
    <col min="13" max="16384" width="9.140625" style="3"/>
  </cols>
  <sheetData>
    <row r="1" spans="1:12" ht="34.5" customHeight="1" x14ac:dyDescent="0.2">
      <c r="A1" s="8" t="s">
        <v>58</v>
      </c>
      <c r="B1" s="8"/>
      <c r="C1" s="8"/>
      <c r="D1" s="8"/>
      <c r="E1" s="9" t="s">
        <v>55</v>
      </c>
      <c r="F1" s="9"/>
      <c r="G1" s="10" t="s">
        <v>56</v>
      </c>
      <c r="H1" s="10"/>
      <c r="I1" s="9" t="s">
        <v>57</v>
      </c>
      <c r="J1" s="9"/>
      <c r="K1" s="10" t="s">
        <v>56</v>
      </c>
      <c r="L1" s="10"/>
    </row>
    <row r="2" spans="1:12" ht="20.100000000000001" customHeight="1" x14ac:dyDescent="0.2">
      <c r="A2" s="11" t="s">
        <v>51</v>
      </c>
      <c r="B2" s="12" t="s">
        <v>0</v>
      </c>
      <c r="C2" s="12" t="s">
        <v>1</v>
      </c>
      <c r="D2" s="11" t="s">
        <v>52</v>
      </c>
      <c r="E2" s="11" t="s">
        <v>53</v>
      </c>
      <c r="F2" s="11" t="s">
        <v>54</v>
      </c>
      <c r="G2" s="11" t="s">
        <v>53</v>
      </c>
      <c r="H2" s="11" t="s">
        <v>54</v>
      </c>
      <c r="I2" s="11" t="s">
        <v>53</v>
      </c>
      <c r="J2" s="11" t="s">
        <v>54</v>
      </c>
      <c r="K2" s="11" t="s">
        <v>53</v>
      </c>
      <c r="L2" s="11" t="s">
        <v>59</v>
      </c>
    </row>
    <row r="3" spans="1:12" ht="20.100000000000001" customHeight="1" x14ac:dyDescent="0.2">
      <c r="A3" s="4">
        <v>1</v>
      </c>
      <c r="B3" s="5">
        <v>1002</v>
      </c>
      <c r="C3" s="6" t="s">
        <v>2</v>
      </c>
      <c r="D3" s="7">
        <v>0.28964120370370372</v>
      </c>
      <c r="E3" s="7">
        <v>5.7766203703703702E-2</v>
      </c>
      <c r="F3" s="7">
        <v>5.7766203703703702E-2</v>
      </c>
      <c r="G3" s="7">
        <f>H3-F3</f>
        <v>8.3298611111111115E-2</v>
      </c>
      <c r="H3" s="7">
        <v>0.14106481481481481</v>
      </c>
      <c r="I3" s="7">
        <f>J3-H3</f>
        <v>8.5393518518518507E-2</v>
      </c>
      <c r="J3" s="7">
        <v>0.22645833333333332</v>
      </c>
      <c r="K3" s="7">
        <f>L3-J3</f>
        <v>6.3182870370370403E-2</v>
      </c>
      <c r="L3" s="7">
        <v>0.28964120370370372</v>
      </c>
    </row>
    <row r="4" spans="1:12" ht="20.100000000000001" customHeight="1" x14ac:dyDescent="0.2">
      <c r="A4" s="4">
        <v>2</v>
      </c>
      <c r="B4" s="5">
        <v>1024</v>
      </c>
      <c r="C4" s="6" t="s">
        <v>3</v>
      </c>
      <c r="D4" s="7">
        <v>0.31315972222222221</v>
      </c>
      <c r="E4" s="7">
        <v>6.0601851851851851E-2</v>
      </c>
      <c r="F4" s="7">
        <v>6.0601851851851851E-2</v>
      </c>
      <c r="G4" s="7">
        <f t="shared" ref="G4:G51" si="0">H4-F4</f>
        <v>8.5914351851851839E-2</v>
      </c>
      <c r="H4" s="7">
        <v>0.14651620370370369</v>
      </c>
      <c r="I4" s="7">
        <f t="shared" ref="I4:I51" si="1">J4-H4</f>
        <v>9.8750000000000004E-2</v>
      </c>
      <c r="J4" s="7">
        <v>0.24526620370370369</v>
      </c>
      <c r="K4" s="7">
        <f t="shared" ref="K4:K51" si="2">L4-J4</f>
        <v>6.789351851851852E-2</v>
      </c>
      <c r="L4" s="7">
        <v>0.31315972222222221</v>
      </c>
    </row>
    <row r="5" spans="1:12" ht="20.100000000000001" customHeight="1" x14ac:dyDescent="0.2">
      <c r="A5" s="4">
        <v>3</v>
      </c>
      <c r="B5" s="5">
        <v>1021</v>
      </c>
      <c r="C5" s="6" t="s">
        <v>4</v>
      </c>
      <c r="D5" s="7">
        <v>0.33479166666666665</v>
      </c>
      <c r="E5" s="7">
        <v>7.8958333333333339E-2</v>
      </c>
      <c r="F5" s="7">
        <v>6.0601851851851851E-2</v>
      </c>
      <c r="G5" s="7">
        <f t="shared" si="0"/>
        <v>0.11173611111111112</v>
      </c>
      <c r="H5" s="7">
        <v>0.17233796296296297</v>
      </c>
      <c r="I5" s="7">
        <f t="shared" si="1"/>
        <v>8.7986111111111071E-2</v>
      </c>
      <c r="J5" s="7">
        <v>0.26032407407407404</v>
      </c>
      <c r="K5" s="7">
        <f t="shared" si="2"/>
        <v>7.4467592592592613E-2</v>
      </c>
      <c r="L5" s="7">
        <v>0.33479166666666665</v>
      </c>
    </row>
    <row r="6" spans="1:12" ht="20.100000000000001" customHeight="1" x14ac:dyDescent="0.2">
      <c r="A6" s="4">
        <v>4</v>
      </c>
      <c r="B6" s="5">
        <v>1010</v>
      </c>
      <c r="C6" s="6" t="s">
        <v>5</v>
      </c>
      <c r="D6" s="7">
        <v>0.34187499999999998</v>
      </c>
      <c r="E6" s="7">
        <v>5.9791666666666667E-2</v>
      </c>
      <c r="F6" s="7">
        <v>5.9791666666666667E-2</v>
      </c>
      <c r="G6" s="7">
        <f t="shared" si="0"/>
        <v>9.9710648148148145E-2</v>
      </c>
      <c r="H6" s="7">
        <v>0.15950231481481481</v>
      </c>
      <c r="I6" s="7">
        <f t="shared" si="1"/>
        <v>8.651620370370372E-2</v>
      </c>
      <c r="J6" s="7">
        <v>0.24601851851851853</v>
      </c>
      <c r="K6" s="7">
        <f t="shared" si="2"/>
        <v>9.5856481481481459E-2</v>
      </c>
      <c r="L6" s="7">
        <v>0.34187499999999998</v>
      </c>
    </row>
    <row r="7" spans="1:12" ht="20.100000000000001" customHeight="1" x14ac:dyDescent="0.2">
      <c r="A7" s="4">
        <v>5</v>
      </c>
      <c r="B7" s="5">
        <v>1005</v>
      </c>
      <c r="C7" s="6" t="s">
        <v>6</v>
      </c>
      <c r="D7" s="7">
        <v>0.34378472222222217</v>
      </c>
      <c r="E7" s="7">
        <v>6.1273148148148153E-2</v>
      </c>
      <c r="F7" s="7">
        <v>6.1273148148148153E-2</v>
      </c>
      <c r="G7" s="7">
        <f t="shared" si="0"/>
        <v>9.5150462962962951E-2</v>
      </c>
      <c r="H7" s="7">
        <v>0.15642361111111111</v>
      </c>
      <c r="I7" s="7">
        <f t="shared" si="1"/>
        <v>0.11553240740740742</v>
      </c>
      <c r="J7" s="7">
        <v>0.27195601851851853</v>
      </c>
      <c r="K7" s="7">
        <f t="shared" si="2"/>
        <v>7.1828703703703645E-2</v>
      </c>
      <c r="L7" s="7">
        <v>0.34378472222222217</v>
      </c>
    </row>
    <row r="8" spans="1:12" ht="20.100000000000001" customHeight="1" x14ac:dyDescent="0.2">
      <c r="A8" s="4">
        <v>6</v>
      </c>
      <c r="B8" s="5">
        <v>1008</v>
      </c>
      <c r="C8" s="6" t="s">
        <v>7</v>
      </c>
      <c r="D8" s="7">
        <v>0.34834490740740742</v>
      </c>
      <c r="E8" s="7">
        <v>6.6423611111111114E-2</v>
      </c>
      <c r="F8" s="7">
        <v>6.6423611111111114E-2</v>
      </c>
      <c r="G8" s="7">
        <f t="shared" si="0"/>
        <v>9.0509259259259262E-2</v>
      </c>
      <c r="H8" s="7">
        <v>0.15693287037037038</v>
      </c>
      <c r="I8" s="7">
        <f t="shared" si="1"/>
        <v>0.11499999999999996</v>
      </c>
      <c r="J8" s="7">
        <v>0.27193287037037034</v>
      </c>
      <c r="K8" s="7">
        <f t="shared" si="2"/>
        <v>7.6412037037037084E-2</v>
      </c>
      <c r="L8" s="7">
        <v>0.34834490740740742</v>
      </c>
    </row>
    <row r="9" spans="1:12" ht="20.100000000000001" customHeight="1" x14ac:dyDescent="0.2">
      <c r="A9" s="4">
        <v>7</v>
      </c>
      <c r="B9" s="5">
        <v>1045</v>
      </c>
      <c r="C9" s="6" t="s">
        <v>8</v>
      </c>
      <c r="D9" s="7">
        <v>0.3508680555555555</v>
      </c>
      <c r="E9" s="7">
        <v>7.5185185185185188E-2</v>
      </c>
      <c r="F9" s="7">
        <v>7.5185185185185188E-2</v>
      </c>
      <c r="G9" s="7">
        <f t="shared" si="0"/>
        <v>9.4814814814814824E-2</v>
      </c>
      <c r="H9" s="7">
        <v>0.17</v>
      </c>
      <c r="I9" s="7">
        <f t="shared" si="1"/>
        <v>0.10354166666666662</v>
      </c>
      <c r="J9" s="7">
        <v>0.27354166666666663</v>
      </c>
      <c r="K9" s="7">
        <f t="shared" si="2"/>
        <v>7.7326388888888875E-2</v>
      </c>
      <c r="L9" s="7">
        <v>0.3508680555555555</v>
      </c>
    </row>
    <row r="10" spans="1:12" ht="20.100000000000001" customHeight="1" x14ac:dyDescent="0.2">
      <c r="A10" s="4">
        <v>8</v>
      </c>
      <c r="B10" s="5">
        <v>1014</v>
      </c>
      <c r="C10" s="6" t="s">
        <v>9</v>
      </c>
      <c r="D10" s="7">
        <v>0.35293981481481485</v>
      </c>
      <c r="E10" s="7">
        <v>7.0520833333333324E-2</v>
      </c>
      <c r="F10" s="7">
        <v>7.0520833333333324E-2</v>
      </c>
      <c r="G10" s="7">
        <f t="shared" si="0"/>
        <v>0.10233796296296298</v>
      </c>
      <c r="H10" s="7">
        <v>0.1728587962962963</v>
      </c>
      <c r="I10" s="7">
        <f t="shared" si="1"/>
        <v>9.9432870370370352E-2</v>
      </c>
      <c r="J10" s="7">
        <v>0.27229166666666665</v>
      </c>
      <c r="K10" s="7">
        <f t="shared" si="2"/>
        <v>8.0648148148148191E-2</v>
      </c>
      <c r="L10" s="7">
        <v>0.35293981481481485</v>
      </c>
    </row>
    <row r="11" spans="1:12" ht="20.100000000000001" customHeight="1" x14ac:dyDescent="0.2">
      <c r="A11" s="4">
        <v>9</v>
      </c>
      <c r="B11" s="5">
        <v>1049</v>
      </c>
      <c r="C11" s="6" t="s">
        <v>10</v>
      </c>
      <c r="D11" s="7">
        <v>0.35298611111111117</v>
      </c>
      <c r="E11" s="7">
        <v>6.7337962962962961E-2</v>
      </c>
      <c r="F11" s="7">
        <v>6.7337962962962961E-2</v>
      </c>
      <c r="G11" s="7">
        <f t="shared" si="0"/>
        <v>9.6377314814814818E-2</v>
      </c>
      <c r="H11" s="7">
        <v>0.16371527777777778</v>
      </c>
      <c r="I11" s="7">
        <f t="shared" si="1"/>
        <v>0.104375</v>
      </c>
      <c r="J11" s="7">
        <v>0.26809027777777777</v>
      </c>
      <c r="K11" s="7">
        <f t="shared" si="2"/>
        <v>8.4895833333333393E-2</v>
      </c>
      <c r="L11" s="7">
        <v>0.35298611111111117</v>
      </c>
    </row>
    <row r="12" spans="1:12" ht="20.100000000000001" customHeight="1" x14ac:dyDescent="0.2">
      <c r="A12" s="4">
        <v>10</v>
      </c>
      <c r="B12" s="5">
        <v>1051</v>
      </c>
      <c r="C12" s="6" t="s">
        <v>11</v>
      </c>
      <c r="D12" s="7">
        <v>0.35305555555555551</v>
      </c>
      <c r="E12" s="7">
        <v>6.4641203703703701E-2</v>
      </c>
      <c r="F12" s="7">
        <v>6.4641203703703701E-2</v>
      </c>
      <c r="G12" s="7">
        <f t="shared" si="0"/>
        <v>0.10881944444444443</v>
      </c>
      <c r="H12" s="7">
        <v>0.17346064814814813</v>
      </c>
      <c r="I12" s="7">
        <f t="shared" si="1"/>
        <v>9.458333333333338E-2</v>
      </c>
      <c r="J12" s="7">
        <v>0.26804398148148151</v>
      </c>
      <c r="K12" s="7">
        <f t="shared" si="2"/>
        <v>8.5011574074074003E-2</v>
      </c>
      <c r="L12" s="7">
        <v>0.35305555555555551</v>
      </c>
    </row>
    <row r="13" spans="1:12" ht="20.100000000000001" customHeight="1" x14ac:dyDescent="0.2">
      <c r="A13" s="4">
        <v>11</v>
      </c>
      <c r="B13" s="5">
        <v>1006</v>
      </c>
      <c r="C13" s="6" t="s">
        <v>12</v>
      </c>
      <c r="D13" s="7">
        <v>0.3550578703703704</v>
      </c>
      <c r="E13" s="7">
        <v>6.8090277777777777E-2</v>
      </c>
      <c r="F13" s="7">
        <v>6.8090277777777777E-2</v>
      </c>
      <c r="G13" s="7">
        <f t="shared" si="0"/>
        <v>0.11447916666666667</v>
      </c>
      <c r="H13" s="7">
        <v>0.18256944444444445</v>
      </c>
      <c r="I13" s="7">
        <f t="shared" si="1"/>
        <v>0.11436342592592591</v>
      </c>
      <c r="J13" s="7">
        <v>0.29693287037037036</v>
      </c>
      <c r="K13" s="7">
        <f t="shared" si="2"/>
        <v>5.8125000000000038E-2</v>
      </c>
      <c r="L13" s="7">
        <v>0.3550578703703704</v>
      </c>
    </row>
    <row r="14" spans="1:12" ht="20.100000000000001" customHeight="1" x14ac:dyDescent="0.2">
      <c r="A14" s="4">
        <v>12</v>
      </c>
      <c r="B14" s="5">
        <v>1012</v>
      </c>
      <c r="C14" s="6" t="s">
        <v>13</v>
      </c>
      <c r="D14" s="7">
        <v>0.35969907407407403</v>
      </c>
      <c r="E14" s="7">
        <v>7.1307870370370369E-2</v>
      </c>
      <c r="F14" s="7">
        <v>7.1307870370370369E-2</v>
      </c>
      <c r="G14" s="7">
        <f t="shared" si="0"/>
        <v>9.3032407407407425E-2</v>
      </c>
      <c r="H14" s="7">
        <v>0.16434027777777779</v>
      </c>
      <c r="I14" s="7">
        <f t="shared" si="1"/>
        <v>0.10943287037037039</v>
      </c>
      <c r="J14" s="7">
        <v>0.27377314814814818</v>
      </c>
      <c r="K14" s="7">
        <f t="shared" si="2"/>
        <v>8.592592592592585E-2</v>
      </c>
      <c r="L14" s="7">
        <v>0.35969907407407403</v>
      </c>
    </row>
    <row r="15" spans="1:12" ht="20.100000000000001" customHeight="1" x14ac:dyDescent="0.2">
      <c r="A15" s="4">
        <v>13</v>
      </c>
      <c r="B15" s="5">
        <v>1033</v>
      </c>
      <c r="C15" s="6" t="s">
        <v>14</v>
      </c>
      <c r="D15" s="7">
        <v>0.36018518518518516</v>
      </c>
      <c r="E15" s="7">
        <v>7.5266203703703696E-2</v>
      </c>
      <c r="F15" s="7">
        <v>7.5266203703703696E-2</v>
      </c>
      <c r="G15" s="7">
        <f t="shared" si="0"/>
        <v>8.7916666666666685E-2</v>
      </c>
      <c r="H15" s="7">
        <v>0.16318287037037038</v>
      </c>
      <c r="I15" s="7">
        <f t="shared" si="1"/>
        <v>0.10428240740740741</v>
      </c>
      <c r="J15" s="7">
        <v>0.26746527777777779</v>
      </c>
      <c r="K15" s="7">
        <f t="shared" si="2"/>
        <v>9.2719907407407376E-2</v>
      </c>
      <c r="L15" s="7">
        <v>0.36018518518518516</v>
      </c>
    </row>
    <row r="16" spans="1:12" ht="20.100000000000001" customHeight="1" x14ac:dyDescent="0.2">
      <c r="A16" s="4">
        <v>14</v>
      </c>
      <c r="B16" s="5">
        <v>1026</v>
      </c>
      <c r="C16" s="6" t="s">
        <v>15</v>
      </c>
      <c r="D16" s="7">
        <v>0.36268518518518517</v>
      </c>
      <c r="E16" s="7">
        <v>5.8946759259259261E-2</v>
      </c>
      <c r="F16" s="7">
        <v>5.8946759259259261E-2</v>
      </c>
      <c r="G16" s="7">
        <f t="shared" si="0"/>
        <v>9.6064814814814797E-2</v>
      </c>
      <c r="H16" s="7">
        <v>0.15501157407407407</v>
      </c>
      <c r="I16" s="7">
        <f t="shared" si="1"/>
        <v>0.12702546296296297</v>
      </c>
      <c r="J16" s="7">
        <v>0.28203703703703703</v>
      </c>
      <c r="K16" s="7">
        <f t="shared" si="2"/>
        <v>8.0648148148148135E-2</v>
      </c>
      <c r="L16" s="7">
        <v>0.36268518518518517</v>
      </c>
    </row>
    <row r="17" spans="1:12" ht="20.100000000000001" customHeight="1" x14ac:dyDescent="0.2">
      <c r="A17" s="4">
        <v>15</v>
      </c>
      <c r="B17" s="5">
        <v>1007</v>
      </c>
      <c r="C17" s="6" t="s">
        <v>16</v>
      </c>
      <c r="D17" s="7">
        <v>0.36724537037037036</v>
      </c>
      <c r="E17" s="7">
        <v>0.10078703703703702</v>
      </c>
      <c r="F17" s="7">
        <v>0.10078703703703702</v>
      </c>
      <c r="G17" s="7">
        <f t="shared" si="0"/>
        <v>9.5104166666666698E-2</v>
      </c>
      <c r="H17" s="7">
        <v>0.19589120370370372</v>
      </c>
      <c r="I17" s="7">
        <f t="shared" si="1"/>
        <v>9.317129629629628E-2</v>
      </c>
      <c r="J17" s="7">
        <v>0.2890625</v>
      </c>
      <c r="K17" s="7">
        <f t="shared" si="2"/>
        <v>7.8182870370370361E-2</v>
      </c>
      <c r="L17" s="7">
        <v>0.36724537037037036</v>
      </c>
    </row>
    <row r="18" spans="1:12" ht="20.100000000000001" customHeight="1" x14ac:dyDescent="0.2">
      <c r="A18" s="4">
        <v>16</v>
      </c>
      <c r="B18" s="5">
        <v>1018</v>
      </c>
      <c r="C18" s="6" t="s">
        <v>17</v>
      </c>
      <c r="D18" s="7">
        <v>0.37392361111111111</v>
      </c>
      <c r="E18" s="7">
        <v>7.7407407407407411E-2</v>
      </c>
      <c r="F18" s="7">
        <v>7.7407407407407411E-2</v>
      </c>
      <c r="G18" s="7">
        <f t="shared" si="0"/>
        <v>0.11260416666666666</v>
      </c>
      <c r="H18" s="7">
        <v>0.19001157407407407</v>
      </c>
      <c r="I18" s="7">
        <f t="shared" si="1"/>
        <v>9.6006944444444436E-2</v>
      </c>
      <c r="J18" s="7">
        <v>0.28601851851851851</v>
      </c>
      <c r="K18" s="7">
        <f t="shared" si="2"/>
        <v>8.7905092592592604E-2</v>
      </c>
      <c r="L18" s="7">
        <v>0.37392361111111111</v>
      </c>
    </row>
    <row r="19" spans="1:12" ht="20.100000000000001" customHeight="1" x14ac:dyDescent="0.2">
      <c r="A19" s="4">
        <v>17</v>
      </c>
      <c r="B19" s="5">
        <v>1013</v>
      </c>
      <c r="C19" s="6" t="s">
        <v>18</v>
      </c>
      <c r="D19" s="7">
        <v>0.37460648148148151</v>
      </c>
      <c r="E19" s="7">
        <v>6.0590277777777778E-2</v>
      </c>
      <c r="F19" s="7">
        <v>6.0590277777777778E-2</v>
      </c>
      <c r="G19" s="7">
        <f t="shared" si="0"/>
        <v>0.11209490740740741</v>
      </c>
      <c r="H19" s="7">
        <v>0.17268518518518519</v>
      </c>
      <c r="I19" s="7">
        <f t="shared" si="1"/>
        <v>0.12186342592592594</v>
      </c>
      <c r="J19" s="7">
        <v>0.29454861111111114</v>
      </c>
      <c r="K19" s="7">
        <f t="shared" si="2"/>
        <v>8.0057870370370376E-2</v>
      </c>
      <c r="L19" s="7">
        <v>0.37460648148148151</v>
      </c>
    </row>
    <row r="20" spans="1:12" ht="20.100000000000001" customHeight="1" x14ac:dyDescent="0.2">
      <c r="A20" s="4">
        <v>18</v>
      </c>
      <c r="B20" s="5">
        <v>1023</v>
      </c>
      <c r="C20" s="6" t="s">
        <v>19</v>
      </c>
      <c r="D20" s="7">
        <v>0.3790162037037037</v>
      </c>
      <c r="E20" s="7">
        <v>6.0972222222222226E-2</v>
      </c>
      <c r="F20" s="7">
        <v>6.0972222222222226E-2</v>
      </c>
      <c r="G20" s="7">
        <f t="shared" si="0"/>
        <v>0.13287037037037036</v>
      </c>
      <c r="H20" s="7">
        <v>0.19384259259259259</v>
      </c>
      <c r="I20" s="7">
        <f t="shared" si="1"/>
        <v>0.10500000000000001</v>
      </c>
      <c r="J20" s="7">
        <v>0.2988425925925926</v>
      </c>
      <c r="K20" s="7">
        <f t="shared" si="2"/>
        <v>8.0173611111111098E-2</v>
      </c>
      <c r="L20" s="7">
        <v>0.3790162037037037</v>
      </c>
    </row>
    <row r="21" spans="1:12" ht="20.100000000000001" customHeight="1" x14ac:dyDescent="0.2">
      <c r="A21" s="4">
        <v>19</v>
      </c>
      <c r="B21" s="5">
        <v>1017</v>
      </c>
      <c r="C21" s="6" t="s">
        <v>20</v>
      </c>
      <c r="D21" s="7">
        <v>0.38062499999999999</v>
      </c>
      <c r="E21" s="7">
        <v>6.2430555555555552E-2</v>
      </c>
      <c r="F21" s="7">
        <v>6.2430555555555552E-2</v>
      </c>
      <c r="G21" s="7">
        <f t="shared" si="0"/>
        <v>0.10962962962962963</v>
      </c>
      <c r="H21" s="7">
        <v>0.17206018518518518</v>
      </c>
      <c r="I21" s="7">
        <f t="shared" si="1"/>
        <v>0.14572916666666669</v>
      </c>
      <c r="J21" s="7">
        <v>0.31778935185185186</v>
      </c>
      <c r="K21" s="7">
        <f t="shared" si="2"/>
        <v>6.2835648148148127E-2</v>
      </c>
      <c r="L21" s="7">
        <v>0.38062499999999999</v>
      </c>
    </row>
    <row r="22" spans="1:12" ht="20.100000000000001" customHeight="1" x14ac:dyDescent="0.2">
      <c r="A22" s="4">
        <v>20</v>
      </c>
      <c r="B22" s="5">
        <v>1044</v>
      </c>
      <c r="C22" s="6" t="s">
        <v>21</v>
      </c>
      <c r="D22" s="7">
        <v>0.38120370370370371</v>
      </c>
      <c r="E22" s="7">
        <v>5.8125000000000003E-2</v>
      </c>
      <c r="F22" s="7">
        <v>5.8125000000000003E-2</v>
      </c>
      <c r="G22" s="7">
        <f t="shared" si="0"/>
        <v>0.1284837962962963</v>
      </c>
      <c r="H22" s="7">
        <v>0.18660879629629631</v>
      </c>
      <c r="I22" s="7">
        <f t="shared" si="1"/>
        <v>0.10460648148148147</v>
      </c>
      <c r="J22" s="7">
        <v>0.29121527777777778</v>
      </c>
      <c r="K22" s="7">
        <f t="shared" si="2"/>
        <v>8.998842592592593E-2</v>
      </c>
      <c r="L22" s="7">
        <v>0.38120370370370371</v>
      </c>
    </row>
    <row r="23" spans="1:12" ht="20.100000000000001" customHeight="1" x14ac:dyDescent="0.2">
      <c r="A23" s="4">
        <v>21</v>
      </c>
      <c r="B23" s="5">
        <v>1034</v>
      </c>
      <c r="C23" s="6" t="s">
        <v>22</v>
      </c>
      <c r="D23" s="7">
        <v>0.3836458333333333</v>
      </c>
      <c r="E23" s="7">
        <v>9.3333333333333338E-2</v>
      </c>
      <c r="F23" s="7">
        <v>9.3333333333333338E-2</v>
      </c>
      <c r="G23" s="7">
        <f t="shared" si="0"/>
        <v>9.3888888888888869E-2</v>
      </c>
      <c r="H23" s="7">
        <v>0.18722222222222221</v>
      </c>
      <c r="I23" s="7">
        <f t="shared" si="1"/>
        <v>0.10366898148148149</v>
      </c>
      <c r="J23" s="7">
        <v>0.29089120370370369</v>
      </c>
      <c r="K23" s="7">
        <f t="shared" si="2"/>
        <v>9.2754629629629604E-2</v>
      </c>
      <c r="L23" s="7">
        <v>0.3836458333333333</v>
      </c>
    </row>
    <row r="24" spans="1:12" ht="20.100000000000001" customHeight="1" x14ac:dyDescent="0.2">
      <c r="A24" s="4">
        <v>22</v>
      </c>
      <c r="B24" s="5">
        <v>1043</v>
      </c>
      <c r="C24" s="6" t="s">
        <v>23</v>
      </c>
      <c r="D24" s="7">
        <v>0.38481481481481478</v>
      </c>
      <c r="E24" s="7">
        <v>7.962962962962962E-2</v>
      </c>
      <c r="F24" s="7">
        <v>7.962962962962962E-2</v>
      </c>
      <c r="G24" s="7">
        <f t="shared" si="0"/>
        <v>0.10118055555555557</v>
      </c>
      <c r="H24" s="7">
        <v>0.18081018518518518</v>
      </c>
      <c r="I24" s="7">
        <f t="shared" si="1"/>
        <v>0.12561342592592592</v>
      </c>
      <c r="J24" s="7">
        <v>0.3064236111111111</v>
      </c>
      <c r="K24" s="7">
        <f t="shared" si="2"/>
        <v>7.8391203703703671E-2</v>
      </c>
      <c r="L24" s="7">
        <v>0.38481481481481478</v>
      </c>
    </row>
    <row r="25" spans="1:12" ht="20.100000000000001" customHeight="1" x14ac:dyDescent="0.2">
      <c r="A25" s="4">
        <v>23</v>
      </c>
      <c r="B25" s="5">
        <v>1022</v>
      </c>
      <c r="C25" s="6" t="s">
        <v>24</v>
      </c>
      <c r="D25" s="7">
        <v>0.38535879629629632</v>
      </c>
      <c r="E25" s="7">
        <v>7.1481481481481479E-2</v>
      </c>
      <c r="F25" s="7">
        <v>7.1481481481481479E-2</v>
      </c>
      <c r="G25" s="7">
        <f t="shared" si="0"/>
        <v>0.1104050925925926</v>
      </c>
      <c r="H25" s="7">
        <v>0.18188657407407408</v>
      </c>
      <c r="I25" s="7">
        <f t="shared" si="1"/>
        <v>0.12039351851851851</v>
      </c>
      <c r="J25" s="7">
        <v>0.30228009259259259</v>
      </c>
      <c r="K25" s="7">
        <f t="shared" si="2"/>
        <v>8.3078703703703738E-2</v>
      </c>
      <c r="L25" s="7">
        <v>0.38535879629629632</v>
      </c>
    </row>
    <row r="26" spans="1:12" ht="20.100000000000001" customHeight="1" x14ac:dyDescent="0.2">
      <c r="A26" s="4">
        <v>24</v>
      </c>
      <c r="B26" s="5">
        <v>1030</v>
      </c>
      <c r="C26" s="6" t="s">
        <v>25</v>
      </c>
      <c r="D26" s="7">
        <v>0.38662037037037034</v>
      </c>
      <c r="E26" s="7">
        <v>7.6689814814814808E-2</v>
      </c>
      <c r="F26" s="7">
        <v>7.6689814814814808E-2</v>
      </c>
      <c r="G26" s="7">
        <f t="shared" si="0"/>
        <v>9.4791666666666677E-2</v>
      </c>
      <c r="H26" s="7">
        <v>0.17148148148148148</v>
      </c>
      <c r="I26" s="7">
        <f t="shared" si="1"/>
        <v>0.11939814814814811</v>
      </c>
      <c r="J26" s="7">
        <v>0.2908796296296296</v>
      </c>
      <c r="K26" s="7">
        <f t="shared" si="2"/>
        <v>9.5740740740740737E-2</v>
      </c>
      <c r="L26" s="7">
        <v>0.38662037037037034</v>
      </c>
    </row>
    <row r="27" spans="1:12" ht="20.100000000000001" customHeight="1" x14ac:dyDescent="0.2">
      <c r="A27" s="4">
        <v>25</v>
      </c>
      <c r="B27" s="5">
        <v>1039</v>
      </c>
      <c r="C27" s="6" t="s">
        <v>26</v>
      </c>
      <c r="D27" s="7">
        <v>0.3932060185185185</v>
      </c>
      <c r="E27" s="7">
        <v>6.8483796296296293E-2</v>
      </c>
      <c r="F27" s="7">
        <v>6.8483796296296293E-2</v>
      </c>
      <c r="G27" s="7">
        <f t="shared" si="0"/>
        <v>0.12534722222222222</v>
      </c>
      <c r="H27" s="7">
        <v>0.1938310185185185</v>
      </c>
      <c r="I27" s="7">
        <f t="shared" si="1"/>
        <v>0.12372685185185187</v>
      </c>
      <c r="J27" s="7">
        <v>0.31755787037037037</v>
      </c>
      <c r="K27" s="7">
        <f t="shared" si="2"/>
        <v>7.5648148148148131E-2</v>
      </c>
      <c r="L27" s="7">
        <v>0.3932060185185185</v>
      </c>
    </row>
    <row r="28" spans="1:12" ht="20.100000000000001" customHeight="1" x14ac:dyDescent="0.2">
      <c r="A28" s="4">
        <v>26</v>
      </c>
      <c r="B28" s="5">
        <v>1042</v>
      </c>
      <c r="C28" s="6" t="s">
        <v>27</v>
      </c>
      <c r="D28" s="7">
        <v>0.39349537037037036</v>
      </c>
      <c r="E28" s="7">
        <v>8.6759259259259258E-2</v>
      </c>
      <c r="F28" s="7">
        <v>8.6759259259259258E-2</v>
      </c>
      <c r="G28" s="7">
        <f t="shared" si="0"/>
        <v>0.12049768518518519</v>
      </c>
      <c r="H28" s="7">
        <v>0.20725694444444445</v>
      </c>
      <c r="I28" s="7">
        <f t="shared" si="1"/>
        <v>9.3738425925925933E-2</v>
      </c>
      <c r="J28" s="7">
        <v>0.30099537037037039</v>
      </c>
      <c r="K28" s="7">
        <f t="shared" si="2"/>
        <v>9.2499999999999971E-2</v>
      </c>
      <c r="L28" s="7">
        <v>0.39349537037037036</v>
      </c>
    </row>
    <row r="29" spans="1:12" ht="20.100000000000001" customHeight="1" x14ac:dyDescent="0.2">
      <c r="A29" s="4">
        <v>27</v>
      </c>
      <c r="B29" s="5">
        <v>1001</v>
      </c>
      <c r="C29" s="6" t="s">
        <v>28</v>
      </c>
      <c r="D29" s="7">
        <v>0.39554398148148145</v>
      </c>
      <c r="E29" s="7">
        <v>7.9814814814814811E-2</v>
      </c>
      <c r="F29" s="7">
        <v>7.9814814814814811E-2</v>
      </c>
      <c r="G29" s="7">
        <f t="shared" si="0"/>
        <v>0.10667824074074073</v>
      </c>
      <c r="H29" s="7">
        <v>0.18649305555555554</v>
      </c>
      <c r="I29" s="7">
        <f t="shared" si="1"/>
        <v>0.1302662037037037</v>
      </c>
      <c r="J29" s="7">
        <v>0.31675925925925924</v>
      </c>
      <c r="K29" s="7">
        <f t="shared" si="2"/>
        <v>7.8784722222222214E-2</v>
      </c>
      <c r="L29" s="7">
        <v>0.39554398148148145</v>
      </c>
    </row>
    <row r="30" spans="1:12" ht="20.100000000000001" customHeight="1" x14ac:dyDescent="0.2">
      <c r="A30" s="4">
        <v>28</v>
      </c>
      <c r="B30" s="5">
        <v>1004</v>
      </c>
      <c r="C30" s="6" t="s">
        <v>29</v>
      </c>
      <c r="D30" s="7">
        <v>0.3966898148148148</v>
      </c>
      <c r="E30" s="7">
        <v>8.4062499999999998E-2</v>
      </c>
      <c r="F30" s="7">
        <v>8.4062499999999998E-2</v>
      </c>
      <c r="G30" s="7">
        <f t="shared" si="0"/>
        <v>0.1044212962962963</v>
      </c>
      <c r="H30" s="7">
        <v>0.1884837962962963</v>
      </c>
      <c r="I30" s="7">
        <f t="shared" si="1"/>
        <v>0.11874999999999997</v>
      </c>
      <c r="J30" s="7">
        <v>0.30723379629629627</v>
      </c>
      <c r="K30" s="7">
        <f t="shared" si="2"/>
        <v>8.9456018518518532E-2</v>
      </c>
      <c r="L30" s="7">
        <v>0.3966898148148148</v>
      </c>
    </row>
    <row r="31" spans="1:12" ht="20.100000000000001" customHeight="1" x14ac:dyDescent="0.2">
      <c r="A31" s="4">
        <v>29</v>
      </c>
      <c r="B31" s="5">
        <v>1020</v>
      </c>
      <c r="C31" s="6" t="s">
        <v>30</v>
      </c>
      <c r="D31" s="7">
        <v>0.39737268518518515</v>
      </c>
      <c r="E31" s="7">
        <v>8.549768518518519E-2</v>
      </c>
      <c r="F31" s="7">
        <v>8.549768518518519E-2</v>
      </c>
      <c r="G31" s="7">
        <f t="shared" si="0"/>
        <v>0.12091435185185184</v>
      </c>
      <c r="H31" s="7">
        <v>0.20641203703703703</v>
      </c>
      <c r="I31" s="7">
        <f t="shared" si="1"/>
        <v>0.10443287037037036</v>
      </c>
      <c r="J31" s="7">
        <v>0.31084490740740739</v>
      </c>
      <c r="K31" s="7">
        <f t="shared" si="2"/>
        <v>8.6527777777777759E-2</v>
      </c>
      <c r="L31" s="7">
        <v>0.39737268518518515</v>
      </c>
    </row>
    <row r="32" spans="1:12" ht="20.100000000000001" customHeight="1" x14ac:dyDescent="0.2">
      <c r="A32" s="4">
        <v>30</v>
      </c>
      <c r="B32" s="5">
        <v>1035</v>
      </c>
      <c r="C32" s="6" t="s">
        <v>31</v>
      </c>
      <c r="D32" s="7">
        <v>0.40496527777777774</v>
      </c>
      <c r="E32" s="7">
        <v>7.6377314814814815E-2</v>
      </c>
      <c r="F32" s="7">
        <v>7.6377314814814815E-2</v>
      </c>
      <c r="G32" s="7">
        <f t="shared" si="0"/>
        <v>0.11945601851851852</v>
      </c>
      <c r="H32" s="7">
        <v>0.19583333333333333</v>
      </c>
      <c r="I32" s="7">
        <f t="shared" si="1"/>
        <v>0.11644675925925926</v>
      </c>
      <c r="J32" s="7">
        <v>0.3122800925925926</v>
      </c>
      <c r="K32" s="7">
        <f t="shared" si="2"/>
        <v>9.2685185185185148E-2</v>
      </c>
      <c r="L32" s="7">
        <v>0.40496527777777774</v>
      </c>
    </row>
    <row r="33" spans="1:12" ht="20.100000000000001" customHeight="1" x14ac:dyDescent="0.2">
      <c r="A33" s="4">
        <v>31</v>
      </c>
      <c r="B33" s="5">
        <v>1015</v>
      </c>
      <c r="C33" s="6" t="s">
        <v>32</v>
      </c>
      <c r="D33" s="7">
        <v>0.40568287037037037</v>
      </c>
      <c r="E33" s="7">
        <v>8.789351851851851E-2</v>
      </c>
      <c r="F33" s="7">
        <v>8.789351851851851E-2</v>
      </c>
      <c r="G33" s="7">
        <f t="shared" si="0"/>
        <v>0.11413194444444447</v>
      </c>
      <c r="H33" s="7">
        <v>0.20202546296296298</v>
      </c>
      <c r="I33" s="7">
        <f t="shared" si="1"/>
        <v>0.10680555555555554</v>
      </c>
      <c r="J33" s="7">
        <v>0.30883101851851852</v>
      </c>
      <c r="K33" s="7">
        <f t="shared" si="2"/>
        <v>9.6851851851851856E-2</v>
      </c>
      <c r="L33" s="7">
        <v>0.40568287037037037</v>
      </c>
    </row>
    <row r="34" spans="1:12" ht="20.100000000000001" customHeight="1" x14ac:dyDescent="0.2">
      <c r="A34" s="4">
        <v>32</v>
      </c>
      <c r="B34" s="5">
        <v>1048</v>
      </c>
      <c r="C34" s="6" t="s">
        <v>33</v>
      </c>
      <c r="D34" s="7">
        <v>0.40815972222222219</v>
      </c>
      <c r="E34" s="7">
        <v>5.4050925925925926E-2</v>
      </c>
      <c r="F34" s="7">
        <v>5.4050925925925926E-2</v>
      </c>
      <c r="G34" s="7"/>
      <c r="H34" s="4">
        <v>0</v>
      </c>
      <c r="I34" s="7">
        <f t="shared" si="1"/>
        <v>0.3112847222222222</v>
      </c>
      <c r="J34" s="7">
        <v>0.3112847222222222</v>
      </c>
      <c r="K34" s="7">
        <f t="shared" si="2"/>
        <v>9.6874999999999989E-2</v>
      </c>
      <c r="L34" s="7">
        <v>0.40815972222222219</v>
      </c>
    </row>
    <row r="35" spans="1:12" ht="20.100000000000001" customHeight="1" x14ac:dyDescent="0.2">
      <c r="A35" s="4">
        <v>33</v>
      </c>
      <c r="B35" s="5">
        <v>1009</v>
      </c>
      <c r="C35" s="6" t="s">
        <v>34</v>
      </c>
      <c r="D35" s="7">
        <v>0.41167824074074072</v>
      </c>
      <c r="E35" s="7">
        <v>8.1770833333333334E-2</v>
      </c>
      <c r="F35" s="7">
        <v>8.1770833333333334E-2</v>
      </c>
      <c r="G35" s="7">
        <f t="shared" si="0"/>
        <v>0.13966435185185189</v>
      </c>
      <c r="H35" s="7">
        <v>0.22143518518518521</v>
      </c>
      <c r="I35" s="7">
        <f t="shared" si="1"/>
        <v>0.11218749999999997</v>
      </c>
      <c r="J35" s="7">
        <v>0.33362268518518517</v>
      </c>
      <c r="K35" s="7">
        <f t="shared" si="2"/>
        <v>7.8055555555555545E-2</v>
      </c>
      <c r="L35" s="7">
        <v>0.41167824074074072</v>
      </c>
    </row>
    <row r="36" spans="1:12" ht="20.100000000000001" customHeight="1" x14ac:dyDescent="0.2">
      <c r="A36" s="4">
        <v>34</v>
      </c>
      <c r="B36" s="5">
        <v>1011</v>
      </c>
      <c r="C36" s="6" t="s">
        <v>35</v>
      </c>
      <c r="D36" s="7">
        <v>0.41349537037037037</v>
      </c>
      <c r="E36" s="7">
        <v>6.9618055555555558E-2</v>
      </c>
      <c r="F36" s="7">
        <v>6.9618055555555558E-2</v>
      </c>
      <c r="G36" s="7">
        <f t="shared" si="0"/>
        <v>0.12370370370370368</v>
      </c>
      <c r="H36" s="7">
        <v>0.19332175925925923</v>
      </c>
      <c r="I36" s="7">
        <f t="shared" si="1"/>
        <v>0.12640046296296301</v>
      </c>
      <c r="J36" s="7">
        <v>0.31972222222222224</v>
      </c>
      <c r="K36" s="7">
        <f t="shared" si="2"/>
        <v>9.3773148148148133E-2</v>
      </c>
      <c r="L36" s="7">
        <v>0.41349537037037037</v>
      </c>
    </row>
    <row r="37" spans="1:12" ht="20.100000000000001" customHeight="1" x14ac:dyDescent="0.2">
      <c r="A37" s="4">
        <v>35</v>
      </c>
      <c r="B37" s="5">
        <v>1037</v>
      </c>
      <c r="C37" s="6" t="s">
        <v>36</v>
      </c>
      <c r="D37" s="7">
        <v>0.41862268518518514</v>
      </c>
      <c r="E37" s="7">
        <v>6.7557870370370365E-2</v>
      </c>
      <c r="F37" s="7">
        <v>6.7557870370370365E-2</v>
      </c>
      <c r="G37" s="7">
        <f t="shared" si="0"/>
        <v>0.11322916666666666</v>
      </c>
      <c r="H37" s="7">
        <v>0.18078703703703702</v>
      </c>
      <c r="I37" s="7">
        <f t="shared" si="1"/>
        <v>0.12958333333333333</v>
      </c>
      <c r="J37" s="7">
        <v>0.31037037037037035</v>
      </c>
      <c r="K37" s="7">
        <f t="shared" si="2"/>
        <v>0.10825231481481479</v>
      </c>
      <c r="L37" s="7">
        <v>0.41862268518518514</v>
      </c>
    </row>
    <row r="38" spans="1:12" ht="20.100000000000001" customHeight="1" x14ac:dyDescent="0.2">
      <c r="A38" s="4">
        <v>36</v>
      </c>
      <c r="B38" s="5">
        <v>1025</v>
      </c>
      <c r="C38" s="6" t="s">
        <v>37</v>
      </c>
      <c r="D38" s="7">
        <v>0.42069444444444443</v>
      </c>
      <c r="E38" s="4"/>
      <c r="F38" s="4"/>
      <c r="G38" s="7">
        <f t="shared" si="0"/>
        <v>0.20106481481481484</v>
      </c>
      <c r="H38" s="7">
        <v>0.20106481481481484</v>
      </c>
      <c r="I38" s="7">
        <f t="shared" si="1"/>
        <v>0.12013888888888888</v>
      </c>
      <c r="J38" s="7">
        <v>0.32120370370370371</v>
      </c>
      <c r="K38" s="7">
        <f t="shared" si="2"/>
        <v>9.9490740740740713E-2</v>
      </c>
      <c r="L38" s="7">
        <v>0.42069444444444443</v>
      </c>
    </row>
    <row r="39" spans="1:12" ht="20.100000000000001" customHeight="1" x14ac:dyDescent="0.2">
      <c r="A39" s="4">
        <v>37</v>
      </c>
      <c r="B39" s="5">
        <v>1036</v>
      </c>
      <c r="C39" s="6" t="s">
        <v>38</v>
      </c>
      <c r="D39" s="7">
        <v>0.42070601851851852</v>
      </c>
      <c r="E39" s="7">
        <v>8.0162037037037046E-2</v>
      </c>
      <c r="F39" s="7">
        <v>8.0162037037037046E-2</v>
      </c>
      <c r="G39" s="7">
        <f t="shared" si="0"/>
        <v>0.10467592592592591</v>
      </c>
      <c r="H39" s="7">
        <v>0.18483796296296295</v>
      </c>
      <c r="I39" s="7">
        <f t="shared" si="1"/>
        <v>0.13774305555555555</v>
      </c>
      <c r="J39" s="7">
        <v>0.3225810185185185</v>
      </c>
      <c r="K39" s="7">
        <f t="shared" si="2"/>
        <v>9.8125000000000018E-2</v>
      </c>
      <c r="L39" s="7">
        <v>0.42070601851851852</v>
      </c>
    </row>
    <row r="40" spans="1:12" ht="20.100000000000001" customHeight="1" x14ac:dyDescent="0.2">
      <c r="A40" s="4">
        <v>38</v>
      </c>
      <c r="B40" s="5">
        <v>1040</v>
      </c>
      <c r="C40" s="6" t="s">
        <v>39</v>
      </c>
      <c r="D40" s="7">
        <v>0.42447916666666669</v>
      </c>
      <c r="E40" s="7">
        <v>6.0023148148148152E-2</v>
      </c>
      <c r="F40" s="7">
        <v>6.0023148148148152E-2</v>
      </c>
      <c r="G40" s="7">
        <f t="shared" si="0"/>
        <v>9.104166666666666E-2</v>
      </c>
      <c r="H40" s="7">
        <v>0.15106481481481482</v>
      </c>
      <c r="I40" s="7">
        <f t="shared" si="1"/>
        <v>0.14818287037037037</v>
      </c>
      <c r="J40" s="7">
        <v>0.29924768518518519</v>
      </c>
      <c r="K40" s="7">
        <f t="shared" si="2"/>
        <v>0.1252314814814815</v>
      </c>
      <c r="L40" s="7">
        <v>0.42447916666666669</v>
      </c>
    </row>
    <row r="41" spans="1:12" ht="20.100000000000001" customHeight="1" x14ac:dyDescent="0.2">
      <c r="A41" s="4">
        <v>39</v>
      </c>
      <c r="B41" s="5">
        <v>1032</v>
      </c>
      <c r="C41" s="6" t="s">
        <v>40</v>
      </c>
      <c r="D41" s="7">
        <v>0.42857638888888888</v>
      </c>
      <c r="E41" s="7">
        <v>8.9687499999999989E-2</v>
      </c>
      <c r="F41" s="7">
        <v>8.9687499999999989E-2</v>
      </c>
      <c r="G41" s="7">
        <f t="shared" si="0"/>
        <v>0.13628472222222221</v>
      </c>
      <c r="H41" s="7">
        <v>0.22597222222222221</v>
      </c>
      <c r="I41" s="7">
        <f t="shared" si="1"/>
        <v>0.11329861111111114</v>
      </c>
      <c r="J41" s="7">
        <v>0.33927083333333335</v>
      </c>
      <c r="K41" s="7">
        <f t="shared" si="2"/>
        <v>8.9305555555555527E-2</v>
      </c>
      <c r="L41" s="7">
        <v>0.42857638888888888</v>
      </c>
    </row>
    <row r="42" spans="1:12" ht="20.100000000000001" customHeight="1" x14ac:dyDescent="0.2">
      <c r="A42" s="4">
        <v>40</v>
      </c>
      <c r="B42" s="5">
        <v>1031</v>
      </c>
      <c r="C42" s="6" t="s">
        <v>41</v>
      </c>
      <c r="D42" s="7">
        <v>0.4394675925925926</v>
      </c>
      <c r="E42" s="7">
        <v>9.4537037037037031E-2</v>
      </c>
      <c r="F42" s="7">
        <v>9.4537037037037031E-2</v>
      </c>
      <c r="G42" s="7">
        <f t="shared" si="0"/>
        <v>0.11579861111111114</v>
      </c>
      <c r="H42" s="7">
        <v>0.21033564814814817</v>
      </c>
      <c r="I42" s="7">
        <f t="shared" si="1"/>
        <v>0.12546296296296292</v>
      </c>
      <c r="J42" s="7">
        <v>0.33579861111111109</v>
      </c>
      <c r="K42" s="7">
        <f t="shared" si="2"/>
        <v>0.10366898148148151</v>
      </c>
      <c r="L42" s="7">
        <v>0.4394675925925926</v>
      </c>
    </row>
    <row r="43" spans="1:12" ht="20.100000000000001" customHeight="1" x14ac:dyDescent="0.2">
      <c r="A43" s="4">
        <v>41</v>
      </c>
      <c r="B43" s="5">
        <v>1041</v>
      </c>
      <c r="C43" s="6" t="s">
        <v>42</v>
      </c>
      <c r="D43" s="7">
        <v>0.44023148148148145</v>
      </c>
      <c r="E43" s="7">
        <v>9.1203703703703717E-2</v>
      </c>
      <c r="F43" s="7">
        <v>9.1203703703703717E-2</v>
      </c>
      <c r="G43" s="7">
        <f t="shared" si="0"/>
        <v>0.12690972222222224</v>
      </c>
      <c r="H43" s="7">
        <v>0.21811342592592595</v>
      </c>
      <c r="I43" s="7">
        <f t="shared" si="1"/>
        <v>0.10276620370370368</v>
      </c>
      <c r="J43" s="7">
        <v>0.32087962962962963</v>
      </c>
      <c r="K43" s="7">
        <f t="shared" si="2"/>
        <v>0.11935185185185182</v>
      </c>
      <c r="L43" s="7">
        <v>0.44023148148148145</v>
      </c>
    </row>
    <row r="44" spans="1:12" ht="20.100000000000001" customHeight="1" x14ac:dyDescent="0.2">
      <c r="A44" s="4">
        <v>42</v>
      </c>
      <c r="B44" s="5">
        <v>1038</v>
      </c>
      <c r="C44" s="6" t="s">
        <v>43</v>
      </c>
      <c r="D44" s="7">
        <v>0.44783564814814819</v>
      </c>
      <c r="E44" s="7">
        <v>6.7175925925925931E-2</v>
      </c>
      <c r="F44" s="7">
        <v>6.7175925925925931E-2</v>
      </c>
      <c r="G44" s="7">
        <f t="shared" si="0"/>
        <v>0.11309027777777779</v>
      </c>
      <c r="H44" s="7">
        <v>0.18026620370370372</v>
      </c>
      <c r="I44" s="7">
        <f t="shared" si="1"/>
        <v>0.14518518518518514</v>
      </c>
      <c r="J44" s="7">
        <v>0.32545138888888886</v>
      </c>
      <c r="K44" s="7">
        <f t="shared" si="2"/>
        <v>0.12238425925925933</v>
      </c>
      <c r="L44" s="7">
        <v>0.44783564814814819</v>
      </c>
    </row>
    <row r="45" spans="1:12" ht="20.100000000000001" customHeight="1" x14ac:dyDescent="0.2">
      <c r="A45" s="4">
        <v>43</v>
      </c>
      <c r="B45" s="5">
        <v>1028</v>
      </c>
      <c r="C45" s="6" t="s">
        <v>44</v>
      </c>
      <c r="D45" s="7">
        <v>0.44995370370370374</v>
      </c>
      <c r="E45" s="7">
        <v>7.9594907407407406E-2</v>
      </c>
      <c r="F45" s="7">
        <v>7.9594907407407406E-2</v>
      </c>
      <c r="G45" s="7">
        <f t="shared" si="0"/>
        <v>0.15125</v>
      </c>
      <c r="H45" s="7">
        <v>0.2308449074074074</v>
      </c>
      <c r="I45" s="7">
        <f t="shared" si="1"/>
        <v>0.14040509259259262</v>
      </c>
      <c r="J45" s="7">
        <v>0.37125000000000002</v>
      </c>
      <c r="K45" s="7">
        <f t="shared" si="2"/>
        <v>7.870370370370372E-2</v>
      </c>
      <c r="L45" s="7">
        <v>0.44995370370370374</v>
      </c>
    </row>
    <row r="46" spans="1:12" ht="20.100000000000001" customHeight="1" x14ac:dyDescent="0.2">
      <c r="A46" s="4">
        <v>44</v>
      </c>
      <c r="B46" s="5">
        <v>1003</v>
      </c>
      <c r="C46" s="6" t="s">
        <v>45</v>
      </c>
      <c r="D46" s="7">
        <v>0.45848379629629626</v>
      </c>
      <c r="E46" s="7">
        <v>6.6400462962962967E-2</v>
      </c>
      <c r="F46" s="7">
        <v>6.6400462962962967E-2</v>
      </c>
      <c r="G46" s="7">
        <f t="shared" si="0"/>
        <v>0.1779513888888889</v>
      </c>
      <c r="H46" s="7">
        <v>0.24435185185185185</v>
      </c>
      <c r="I46" s="7">
        <f t="shared" si="1"/>
        <v>0.12784722222222225</v>
      </c>
      <c r="J46" s="7">
        <v>0.3721990740740741</v>
      </c>
      <c r="K46" s="7">
        <f t="shared" si="2"/>
        <v>8.6284722222222165E-2</v>
      </c>
      <c r="L46" s="7">
        <v>0.45848379629629626</v>
      </c>
    </row>
    <row r="47" spans="1:12" ht="20.100000000000001" customHeight="1" x14ac:dyDescent="0.2">
      <c r="A47" s="4">
        <v>45</v>
      </c>
      <c r="B47" s="5">
        <v>1047</v>
      </c>
      <c r="C47" s="6" t="s">
        <v>46</v>
      </c>
      <c r="D47" s="7">
        <v>0.46556712962962959</v>
      </c>
      <c r="E47" s="7">
        <v>9.3124999999999999E-2</v>
      </c>
      <c r="F47" s="7">
        <v>9.3124999999999999E-2</v>
      </c>
      <c r="G47" s="7">
        <f t="shared" si="0"/>
        <v>0.1173148148148148</v>
      </c>
      <c r="H47" s="7">
        <v>0.2104398148148148</v>
      </c>
      <c r="I47" s="7">
        <f t="shared" si="1"/>
        <v>0.16585648148148149</v>
      </c>
      <c r="J47" s="7">
        <v>0.3762962962962963</v>
      </c>
      <c r="K47" s="7">
        <f t="shared" si="2"/>
        <v>8.9270833333333299E-2</v>
      </c>
      <c r="L47" s="7">
        <v>0.46556712962962959</v>
      </c>
    </row>
    <row r="48" spans="1:12" ht="20.100000000000001" customHeight="1" x14ac:dyDescent="0.2">
      <c r="A48" s="4">
        <v>46</v>
      </c>
      <c r="B48" s="5">
        <v>1016</v>
      </c>
      <c r="C48" s="6" t="s">
        <v>47</v>
      </c>
      <c r="D48" s="7">
        <v>0.4846759259259259</v>
      </c>
      <c r="E48" s="7">
        <v>0.111875</v>
      </c>
      <c r="F48" s="7">
        <v>0.111875</v>
      </c>
      <c r="G48" s="7">
        <f t="shared" si="0"/>
        <v>0.13173611111111111</v>
      </c>
      <c r="H48" s="7">
        <v>0.24361111111111111</v>
      </c>
      <c r="I48" s="7">
        <f t="shared" si="1"/>
        <v>0.13903935185185184</v>
      </c>
      <c r="J48" s="7">
        <v>0.38265046296296296</v>
      </c>
      <c r="K48" s="7">
        <f t="shared" si="2"/>
        <v>0.10202546296296294</v>
      </c>
      <c r="L48" s="7">
        <v>0.4846759259259259</v>
      </c>
    </row>
    <row r="49" spans="1:12" ht="20.100000000000001" customHeight="1" x14ac:dyDescent="0.2">
      <c r="A49" s="4">
        <v>47</v>
      </c>
      <c r="B49" s="5">
        <v>1019</v>
      </c>
      <c r="C49" s="6" t="s">
        <v>48</v>
      </c>
      <c r="D49" s="7">
        <v>0.48600694444444442</v>
      </c>
      <c r="E49" s="7">
        <v>0.11621527777777778</v>
      </c>
      <c r="F49" s="7">
        <v>0.11621527777777778</v>
      </c>
      <c r="G49" s="7">
        <f t="shared" si="0"/>
        <v>0.12935185185185188</v>
      </c>
      <c r="H49" s="7">
        <v>0.24556712962962965</v>
      </c>
      <c r="I49" s="7">
        <f t="shared" si="1"/>
        <v>0.13054398148148147</v>
      </c>
      <c r="J49" s="7">
        <v>0.37611111111111112</v>
      </c>
      <c r="K49" s="7">
        <f t="shared" si="2"/>
        <v>0.1098958333333333</v>
      </c>
      <c r="L49" s="7">
        <v>0.48600694444444442</v>
      </c>
    </row>
    <row r="50" spans="1:12" ht="20.100000000000001" customHeight="1" x14ac:dyDescent="0.2">
      <c r="A50" s="4">
        <v>48</v>
      </c>
      <c r="B50" s="5">
        <v>1050</v>
      </c>
      <c r="C50" s="6" t="s">
        <v>49</v>
      </c>
      <c r="D50" s="7">
        <v>0.48835648148148153</v>
      </c>
      <c r="E50" s="7">
        <v>8.7500000000000008E-2</v>
      </c>
      <c r="F50" s="7">
        <v>8.7500000000000008E-2</v>
      </c>
      <c r="G50" s="7">
        <f t="shared" si="0"/>
        <v>0.12664351851851852</v>
      </c>
      <c r="H50" s="7">
        <v>0.21414351851851851</v>
      </c>
      <c r="I50" s="7">
        <f t="shared" si="1"/>
        <v>0.14557870370370371</v>
      </c>
      <c r="J50" s="7">
        <v>0.35972222222222222</v>
      </c>
      <c r="K50" s="7">
        <f t="shared" si="2"/>
        <v>0.12863425925925931</v>
      </c>
      <c r="L50" s="7">
        <v>0.48835648148148153</v>
      </c>
    </row>
    <row r="51" spans="1:12" ht="20.100000000000001" customHeight="1" x14ac:dyDescent="0.2">
      <c r="A51" s="4">
        <v>49</v>
      </c>
      <c r="B51" s="5">
        <v>1027</v>
      </c>
      <c r="C51" s="6" t="s">
        <v>50</v>
      </c>
      <c r="D51" s="7">
        <v>0.53317129629629634</v>
      </c>
      <c r="E51" s="7">
        <v>0.12064814814814816</v>
      </c>
      <c r="F51" s="7">
        <v>0.12064814814814816</v>
      </c>
      <c r="G51" s="7">
        <f t="shared" si="0"/>
        <v>0.1185300925925926</v>
      </c>
      <c r="H51" s="7">
        <v>0.23917824074074076</v>
      </c>
      <c r="I51" s="7">
        <f t="shared" si="1"/>
        <v>0.16987268518518514</v>
      </c>
      <c r="J51" s="7">
        <v>0.4090509259259259</v>
      </c>
      <c r="K51" s="7">
        <f t="shared" si="2"/>
        <v>0.12412037037037044</v>
      </c>
      <c r="L51" s="7">
        <v>0.53317129629629634</v>
      </c>
    </row>
  </sheetData>
  <autoFilter ref="A2:J2"/>
  <mergeCells count="5">
    <mergeCell ref="E1:F1"/>
    <mergeCell ref="G1:H1"/>
    <mergeCell ref="I1:J1"/>
    <mergeCell ref="K1:L1"/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2017HighlandFlingRelays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Provan</dc:creator>
  <cp:lastModifiedBy>jamie</cp:lastModifiedBy>
  <dcterms:created xsi:type="dcterms:W3CDTF">2017-05-01T17:06:27Z</dcterms:created>
  <dcterms:modified xsi:type="dcterms:W3CDTF">2017-05-01T18:07:25Z</dcterms:modified>
</cp:coreProperties>
</file>